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17 СМР Третья просека НВ+НК (ИП)\КД СКС-281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<sst xmlns="http://schemas.openxmlformats.org/spreadsheetml/2006/main" count="41" uniqueCount="33">
  <si>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</si>
  <si>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</si>
  <si>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</si>
  <si>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</si>
  <si>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</si>
  <si>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</si>
  <si>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</si>
  <si>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</si>
  <si>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</si>
  <si>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</si>
  <si>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</si>
  <si>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</si>
  <si>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</si>
  <si>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</si>
  <si>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</si>
  <si>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</si>
  <si>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</si>
  <si>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</si>
  <si>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</si>
  <si>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</si>
  <si>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</si>
  <si>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</si>
  <si>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</si>
  <si>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</si>
  <si>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</si>
  <si>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</si>
  <si>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Проект</t>
  </si>
  <si>
    <t>СКС-2817</t>
  </si>
  <si>
    <t>СМР по объекту: Водопроводная линия Д=315мм.
 «Среднеэтажный жилой дом со встроенными нежилыми помещениями и подземным паркингом», расположенного по адресу: г. Самара, Октябрьский район, просека Третья»</t>
  </si>
  <si>
    <t>г. Самара, Октябрьский район, просека Третья</t>
  </si>
  <si>
    <t>56 календарных дней с даты подписания договора</t>
  </si>
  <si>
    <t>Строительство наружных сетей канализации для подключения объекта капитального строительства к централизованной системе водоотведения:
Канализационная линия Д=225 мм. «Среднеэтажный жилой дом со встроенными нежилыми помещениями и подземным паркингом, расположенного по адресу:г. Самара, Октябрьский район, местный проезд в районе ул. Советской Армии, 238в»</t>
  </si>
  <si>
    <t>:г. Самара, Октябрьский район, местный проезд в районе ул. Советской Армии, 238в».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</si>
</sst>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26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7158611.3899999997</v>
      </c>
      <c r="N8" s="17">
        <v>7158611.3899999997</v>
      </c>
      <c r="O8" s="21"/>
    </row>
    <row r="9" spans="1:15" ht="204.75" x14ac:dyDescent="0.2">
      <c r="A9" s="11">
        <v>2</v>
      </c>
      <c r="B9" s="23">
        <v>1</v>
      </c>
      <c r="C9" s="16" t="s">
        <v>23</v>
      </c>
      <c r="D9" s="16" t="s">
        <v>23</v>
      </c>
      <c r="E9" s="10" t="s">
        <v>31</v>
      </c>
      <c r="F9" s="10" t="s">
        <v>26</v>
      </c>
      <c r="G9" s="10" t="s">
        <v>20</v>
      </c>
      <c r="H9" s="10" t="s">
        <v>32</v>
      </c>
      <c r="I9" s="11" t="s">
        <v>21</v>
      </c>
      <c r="J9" s="11">
        <v>1</v>
      </c>
      <c r="K9" s="12" t="s">
        <v>25</v>
      </c>
      <c r="L9" s="12" t="s">
        <v>30</v>
      </c>
      <c r="M9" s="17">
        <v>2008231.3</v>
      </c>
      <c r="N9" s="17">
        <v>2008231.3</v>
      </c>
      <c r="O9" s="21"/>
    </row>
    <row r="10" spans="1:15" ht="28.5" customHeight="1" x14ac:dyDescent="0.2">
      <c r="A10" s="28" t="s">
        <v>15</v>
      </c>
      <c r="B10" s="28"/>
      <c r="C10" s="28"/>
      <c r="D10" s="28"/>
      <c r="E10" s="28"/>
      <c r="F10" s="28"/>
      <c r="G10" s="28"/>
      <c r="H10" s="28"/>
      <c r="I10" s="18"/>
      <c r="J10" s="19"/>
      <c r="K10" s="19"/>
      <c r="L10" s="19"/>
      <c r="M10" s="20"/>
      <c r="N10" s="20">
        <f>SUM(N8:N9)</f>
        <v>9166842.6899999995</v>
      </c>
      <c r="O10" s="22"/>
    </row>
    <row r="12" spans="1:15" ht="246.75" customHeight="1" x14ac:dyDescent="0.2">
      <c r="A12" s="24" t="s">
        <v>17</v>
      </c>
      <c r="B12" s="24"/>
      <c r="C12" s="24"/>
      <c r="D12" s="25" t="s">
        <v>22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2023-07-05T05:07:07Z</dcterms:modified>
</cp:coreProperties>
</file>